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7 JULIO 2025 WEB\"/>
    </mc:Choice>
  </mc:AlternateContent>
  <xr:revisionPtr revIDLastSave="0" documentId="13_ncr:1_{9D3D6782-76AA-44A8-961A-B543A17937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<sst xmlns="http://schemas.openxmlformats.org/spreadsheetml/2006/main" count="63" uniqueCount="54">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</sst>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21466828.27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1861230.08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23328058.350000001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16733024.239999998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16733024.239999998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40061082.590000004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3585775.01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3585775.01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3585775.01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36152112.409999996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36152112.409999996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40061082.589999996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4" workbookViewId="0">
      <selection activeCell="G16" sqref="G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21466828.27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1433921.2</v>
      </c>
      <c r="D14" s="1"/>
    </row>
    <row r="15" spans="2:13" x14ac:dyDescent="0.25">
      <c r="B15" s="34" t="s">
        <v>10</v>
      </c>
      <c r="C15" s="35">
        <v>5738700.79</v>
      </c>
      <c r="D15" s="1"/>
    </row>
    <row r="16" spans="2:13" x14ac:dyDescent="0.25">
      <c r="B16" s="34" t="s">
        <v>21</v>
      </c>
      <c r="C16" s="37">
        <v>268658.28000000003</v>
      </c>
      <c r="D16" s="1"/>
    </row>
    <row r="17" spans="2:4" ht="38.25" customHeight="1" x14ac:dyDescent="0.25">
      <c r="B17" s="33" t="s">
        <v>52</v>
      </c>
      <c r="C17" s="36">
        <v>13865548</v>
      </c>
      <c r="D17" s="1">
        <f>SUM(C14:C17)</f>
        <v>21306828.27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53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10898596.52</v>
      </c>
      <c r="J16" s="26"/>
    </row>
    <row r="17" spans="3:10" x14ac:dyDescent="0.25">
      <c r="C17" s="9" t="s">
        <v>41</v>
      </c>
      <c r="D17" s="1"/>
      <c r="E17" s="1">
        <v>3425586.88</v>
      </c>
      <c r="J17" s="26"/>
    </row>
    <row r="18" spans="3:10" x14ac:dyDescent="0.25">
      <c r="C18" s="9" t="s">
        <v>42</v>
      </c>
      <c r="D18" s="1"/>
      <c r="E18" s="2">
        <v>2408840.84</v>
      </c>
      <c r="J18" s="29"/>
    </row>
    <row r="19" spans="3:10" ht="15.75" thickBot="1" x14ac:dyDescent="0.3">
      <c r="D19" s="1"/>
      <c r="E19" s="22">
        <f>SUM(E16:E18)</f>
        <v>16733024.239999998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ENCContabilidad</cp:lastModifiedBy>
  <cp:lastPrinted>2025-02-11T15:19:04Z</cp:lastPrinted>
  <dcterms:created xsi:type="dcterms:W3CDTF">2015-02-05T17:43:55Z</dcterms:created>
  <dcterms:modified xsi:type="dcterms:W3CDTF">2025-08-11T15:08:30Z</dcterms:modified>
</cp:coreProperties>
</file>